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116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<sst xmlns="http://schemas.openxmlformats.org/spreadsheetml/2006/main" count="111" uniqueCount="72">
  <si>
    <t>附件1：</t>
  </si>
  <si>
    <t xml:space="preserve">        北京教育学院2020年教师岗公开招聘计划</t>
  </si>
  <si>
    <t>序号</t>
  </si>
  <si>
    <t>部门</t>
  </si>
  <si>
    <t>系室</t>
  </si>
  <si>
    <t>专业</t>
  </si>
  <si>
    <t>学历及其他要求</t>
  </si>
  <si>
    <t>拟聘岗位等级</t>
  </si>
  <si>
    <t>人数</t>
  </si>
  <si>
    <t>备注</t>
  </si>
  <si>
    <t>发送简历地址</t>
  </si>
  <si>
    <t>外语与国际教育学院</t>
  </si>
  <si>
    <t>小学英语教研室</t>
  </si>
  <si>
    <t xml:space="preserve"> 英语、英语教育</t>
  </si>
  <si>
    <t>博士（中学特级或高级教师可放宽至硕士）</t>
  </si>
  <si>
    <t>专技10级</t>
  </si>
  <si>
    <t>中学特级教师一般不超过45周岁，中学高级教师一般不超过40周岁</t>
  </si>
  <si>
    <t>rsc1403bjiegj@126.com</t>
  </si>
  <si>
    <t>教育管理与心理学院</t>
  </si>
  <si>
    <t>德育与班级管理研究中心</t>
  </si>
  <si>
    <t>德育</t>
  </si>
  <si>
    <t>博士</t>
  </si>
  <si>
    <t>rsc1403bjiexz@126.com</t>
  </si>
  <si>
    <t>教育管理系</t>
  </si>
  <si>
    <t>教育管理</t>
  </si>
  <si>
    <t>rsc1403bjiexz@127.com</t>
  </si>
  <si>
    <t>心理测评与心理健康教育中心</t>
  </si>
  <si>
    <t>心理测量与评估</t>
  </si>
  <si>
    <t>rsc1403bjiexz@128.com</t>
  </si>
  <si>
    <t>数学与科学教育学院</t>
  </si>
  <si>
    <t>化学系</t>
  </si>
  <si>
    <t>学科教学（化学）、化学教育测量与评价、物理化学、有机化学</t>
  </si>
  <si>
    <t>大学本科专业要求为化学专业</t>
  </si>
  <si>
    <t>rsc1403bjielk@126.com</t>
  </si>
  <si>
    <t>地理系</t>
  </si>
  <si>
    <t>地理课程与教学论</t>
  </si>
  <si>
    <t>生物系</t>
  </si>
  <si>
    <t>生物学课程与教学论</t>
  </si>
  <si>
    <t>人文与社会科学学院</t>
  </si>
  <si>
    <t>中文系</t>
  </si>
  <si>
    <t>文艺理论</t>
  </si>
  <si>
    <t>rsc1403bjierw@126.com</t>
  </si>
  <si>
    <t>政法系</t>
  </si>
  <si>
    <t>思想政治教育、经济学</t>
  </si>
  <si>
    <t>信息科学与技术教育学院</t>
  </si>
  <si>
    <t>信息技术教研室</t>
  </si>
  <si>
    <t>计算机科学与技术、人工智能</t>
  </si>
  <si>
    <t>rsc1403bjiexk@126.com</t>
  </si>
  <si>
    <t>初等教育学院</t>
  </si>
  <si>
    <t>小学语文教研室</t>
  </si>
  <si>
    <t>语文学科教学论</t>
  </si>
  <si>
    <t>rsc1403bjiecj@126.com</t>
  </si>
  <si>
    <t>小学数学教研室</t>
  </si>
  <si>
    <t>数学课程与教学论/数学/教育测量</t>
  </si>
  <si>
    <t>体育与艺术教育学院</t>
  </si>
  <si>
    <t>美术系</t>
  </si>
  <si>
    <t>美术学（版画方向）</t>
  </si>
  <si>
    <t>rsc1403bjiety@163.com</t>
  </si>
  <si>
    <t>学前教育学院</t>
  </si>
  <si>
    <t>学前教育系</t>
  </si>
  <si>
    <t>学前教育</t>
  </si>
  <si>
    <t>具有学前教育机构管理经历者优先</t>
  </si>
  <si>
    <t>rsc1403bjiexq@126.com</t>
  </si>
  <si>
    <t>督学研修中心</t>
  </si>
  <si>
    <t>教育评估与监测中心</t>
  </si>
  <si>
    <t>教育评价</t>
  </si>
  <si>
    <t>rsc1403bjiedx@126.com</t>
  </si>
  <si>
    <t>基础教育人才研究院</t>
  </si>
  <si>
    <t>教育人才研究中心</t>
  </si>
  <si>
    <t>教育学（教师教育、教育政策）、发展与教育心理学、教育经济与管理</t>
  </si>
  <si>
    <t>rsc1403bjiexsh@126.com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</si>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</sst>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ajor"/>
    </font>
    <font>
      <b/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27" fillId="33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E14" sqref="E14"/>
    </sheetView>
  </sheetViews>
  <sheetFormatPr defaultColWidth="9" defaultRowHeight="13.5"/>
  <cols>
    <col min="1" max="1" width="5.875" style="1" customWidth="1"/>
    <col min="2" max="2" width="18.75" style="1" customWidth="1"/>
    <col min="3" max="3" width="14.75" style="1" customWidth="1"/>
    <col min="4" max="4" width="21.625" style="1" customWidth="1"/>
    <col min="5" max="5" width="20" style="1" customWidth="1"/>
    <col min="6" max="6" width="9.75" style="1" customWidth="1"/>
    <col min="7" max="7" width="4.875" style="2" customWidth="1"/>
    <col min="8" max="8" width="17.625" style="1" customWidth="1"/>
    <col min="9" max="9" width="27.125" style="1" customWidth="1"/>
    <col min="10" max="10" width="17.5" style="1" customWidth="1"/>
    <col min="11" max="16384" width="9" style="1"/>
  </cols>
  <sheetData>
    <row r="1" ht="18" customHeight="1" spans="1:2">
      <c r="A1" s="3" t="s">
        <v>0</v>
      </c>
      <c r="B1" s="3"/>
    </row>
    <row r="2" ht="2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2" customHeight="1" spans="1:9">
      <c r="A3" s="5"/>
      <c r="B3" s="6"/>
      <c r="C3" s="6"/>
      <c r="D3" s="7"/>
      <c r="E3" s="6"/>
      <c r="F3" s="6"/>
      <c r="G3" s="8"/>
      <c r="H3" s="9"/>
      <c r="I3" s="44">
        <v>2020.3</v>
      </c>
    </row>
    <row r="4" ht="34" customHeight="1" spans="1:9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4" t="s">
        <v>8</v>
      </c>
      <c r="H4" s="12" t="s">
        <v>9</v>
      </c>
      <c r="I4" s="45" t="s">
        <v>10</v>
      </c>
    </row>
    <row r="5" ht="54" spans="1:9">
      <c r="A5" s="15">
        <v>1</v>
      </c>
      <c r="B5" s="16" t="s">
        <v>11</v>
      </c>
      <c r="C5" s="17" t="s">
        <v>12</v>
      </c>
      <c r="D5" s="18" t="s">
        <v>13</v>
      </c>
      <c r="E5" s="17" t="s">
        <v>14</v>
      </c>
      <c r="F5" s="17" t="s">
        <v>15</v>
      </c>
      <c r="G5" s="19">
        <v>1</v>
      </c>
      <c r="H5" s="18" t="s">
        <v>16</v>
      </c>
      <c r="I5" s="46" t="s">
        <v>17</v>
      </c>
    </row>
    <row r="6" ht="27" spans="1:9">
      <c r="A6" s="15">
        <v>2</v>
      </c>
      <c r="B6" s="16" t="s">
        <v>18</v>
      </c>
      <c r="C6" s="17" t="s">
        <v>19</v>
      </c>
      <c r="D6" s="20" t="s">
        <v>20</v>
      </c>
      <c r="E6" s="17" t="s">
        <v>21</v>
      </c>
      <c r="F6" s="17" t="s">
        <v>15</v>
      </c>
      <c r="G6" s="19">
        <v>2</v>
      </c>
      <c r="H6" s="18"/>
      <c r="I6" s="47" t="s">
        <v>22</v>
      </c>
    </row>
    <row r="7" ht="24" customHeight="1" spans="1:9">
      <c r="A7" s="15">
        <v>3</v>
      </c>
      <c r="B7" s="16" t="s">
        <v>18</v>
      </c>
      <c r="C7" s="17" t="s">
        <v>23</v>
      </c>
      <c r="D7" s="20" t="s">
        <v>24</v>
      </c>
      <c r="E7" s="17" t="s">
        <v>21</v>
      </c>
      <c r="F7" s="17" t="s">
        <v>15</v>
      </c>
      <c r="G7" s="19">
        <v>2</v>
      </c>
      <c r="H7" s="18"/>
      <c r="I7" s="47" t="s">
        <v>25</v>
      </c>
    </row>
    <row r="8" ht="27" spans="1:9">
      <c r="A8" s="15">
        <v>4</v>
      </c>
      <c r="B8" s="16" t="s">
        <v>18</v>
      </c>
      <c r="C8" s="17" t="s">
        <v>26</v>
      </c>
      <c r="D8" s="20" t="s">
        <v>27</v>
      </c>
      <c r="E8" s="17" t="s">
        <v>21</v>
      </c>
      <c r="F8" s="17" t="s">
        <v>15</v>
      </c>
      <c r="G8" s="21">
        <v>1</v>
      </c>
      <c r="H8" s="18"/>
      <c r="I8" s="47" t="s">
        <v>28</v>
      </c>
    </row>
    <row r="9" ht="40.5" spans="1:9">
      <c r="A9" s="15">
        <v>5</v>
      </c>
      <c r="B9" s="16" t="s">
        <v>29</v>
      </c>
      <c r="C9" s="16" t="s">
        <v>30</v>
      </c>
      <c r="D9" s="20" t="s">
        <v>31</v>
      </c>
      <c r="E9" s="16" t="s">
        <v>21</v>
      </c>
      <c r="F9" s="17" t="s">
        <v>15</v>
      </c>
      <c r="G9" s="22">
        <v>1</v>
      </c>
      <c r="H9" s="20" t="s">
        <v>32</v>
      </c>
      <c r="I9" s="47" t="s">
        <v>33</v>
      </c>
    </row>
    <row r="10" ht="24" customHeight="1" spans="1:9">
      <c r="A10" s="15">
        <v>6</v>
      </c>
      <c r="B10" s="16" t="s">
        <v>29</v>
      </c>
      <c r="C10" s="16" t="s">
        <v>34</v>
      </c>
      <c r="D10" s="20" t="s">
        <v>35</v>
      </c>
      <c r="E10" s="16" t="s">
        <v>21</v>
      </c>
      <c r="F10" s="17" t="s">
        <v>15</v>
      </c>
      <c r="G10" s="22">
        <v>1</v>
      </c>
      <c r="H10" s="20"/>
      <c r="I10" s="47" t="s">
        <v>33</v>
      </c>
    </row>
    <row r="11" ht="24" customHeight="1" spans="1:9">
      <c r="A11" s="15">
        <v>7</v>
      </c>
      <c r="B11" s="16" t="s">
        <v>29</v>
      </c>
      <c r="C11" s="16" t="s">
        <v>36</v>
      </c>
      <c r="D11" s="20" t="s">
        <v>37</v>
      </c>
      <c r="E11" s="16" t="s">
        <v>21</v>
      </c>
      <c r="F11" s="17" t="s">
        <v>15</v>
      </c>
      <c r="G11" s="22">
        <v>1</v>
      </c>
      <c r="H11" s="20"/>
      <c r="I11" s="47" t="s">
        <v>33</v>
      </c>
    </row>
    <row r="12" ht="24" customHeight="1" spans="1:10">
      <c r="A12" s="15">
        <v>8</v>
      </c>
      <c r="B12" s="23" t="s">
        <v>38</v>
      </c>
      <c r="C12" s="24" t="s">
        <v>39</v>
      </c>
      <c r="D12" s="20" t="s">
        <v>40</v>
      </c>
      <c r="E12" s="16" t="s">
        <v>21</v>
      </c>
      <c r="F12" s="17" t="s">
        <v>15</v>
      </c>
      <c r="G12" s="22">
        <v>1</v>
      </c>
      <c r="H12" s="25"/>
      <c r="I12" s="46" t="s">
        <v>41</v>
      </c>
      <c r="J12" s="48"/>
    </row>
    <row r="13" ht="24" customHeight="1" spans="1:9">
      <c r="A13" s="15">
        <v>9</v>
      </c>
      <c r="B13" s="16" t="s">
        <v>38</v>
      </c>
      <c r="C13" s="16" t="s">
        <v>42</v>
      </c>
      <c r="D13" s="20" t="s">
        <v>43</v>
      </c>
      <c r="E13" s="16" t="s">
        <v>21</v>
      </c>
      <c r="F13" s="17" t="s">
        <v>15</v>
      </c>
      <c r="G13" s="22">
        <v>2</v>
      </c>
      <c r="H13" s="26"/>
      <c r="I13" s="46" t="s">
        <v>41</v>
      </c>
    </row>
    <row r="14" ht="27" spans="1:9">
      <c r="A14" s="15">
        <v>10</v>
      </c>
      <c r="B14" s="17" t="s">
        <v>44</v>
      </c>
      <c r="C14" s="17" t="s">
        <v>45</v>
      </c>
      <c r="D14" s="18" t="s">
        <v>46</v>
      </c>
      <c r="E14" s="17" t="s">
        <v>21</v>
      </c>
      <c r="F14" s="17" t="s">
        <v>15</v>
      </c>
      <c r="G14" s="19">
        <v>1</v>
      </c>
      <c r="H14" s="18"/>
      <c r="I14" s="47" t="s">
        <v>47</v>
      </c>
    </row>
    <row r="15" ht="28" customHeight="1" spans="1:9">
      <c r="A15" s="15">
        <v>11</v>
      </c>
      <c r="B15" s="17" t="s">
        <v>48</v>
      </c>
      <c r="C15" s="17" t="s">
        <v>49</v>
      </c>
      <c r="D15" s="18" t="s">
        <v>50</v>
      </c>
      <c r="E15" s="17" t="s">
        <v>21</v>
      </c>
      <c r="F15" s="17" t="s">
        <v>15</v>
      </c>
      <c r="G15" s="19">
        <v>1</v>
      </c>
      <c r="H15" s="18"/>
      <c r="I15" s="47" t="s">
        <v>51</v>
      </c>
    </row>
    <row r="16" ht="27" spans="1:9">
      <c r="A16" s="15">
        <v>12</v>
      </c>
      <c r="B16" s="17" t="s">
        <v>48</v>
      </c>
      <c r="C16" s="17" t="s">
        <v>52</v>
      </c>
      <c r="D16" s="18" t="s">
        <v>53</v>
      </c>
      <c r="E16" s="17" t="s">
        <v>21</v>
      </c>
      <c r="F16" s="17" t="s">
        <v>15</v>
      </c>
      <c r="G16" s="19">
        <v>1</v>
      </c>
      <c r="H16" s="18"/>
      <c r="I16" s="49" t="s">
        <v>51</v>
      </c>
    </row>
    <row r="17" spans="1:9">
      <c r="A17" s="15">
        <v>13</v>
      </c>
      <c r="B17" s="17" t="s">
        <v>54</v>
      </c>
      <c r="C17" s="17" t="s">
        <v>55</v>
      </c>
      <c r="D17" s="18" t="s">
        <v>56</v>
      </c>
      <c r="E17" s="17" t="s">
        <v>21</v>
      </c>
      <c r="F17" s="17" t="s">
        <v>15</v>
      </c>
      <c r="G17" s="19">
        <v>1</v>
      </c>
      <c r="H17" s="17"/>
      <c r="I17" s="47" t="s">
        <v>57</v>
      </c>
    </row>
    <row r="18" ht="27" spans="1:9">
      <c r="A18" s="15">
        <v>14</v>
      </c>
      <c r="B18" s="17" t="s">
        <v>58</v>
      </c>
      <c r="C18" s="17" t="s">
        <v>59</v>
      </c>
      <c r="D18" s="27" t="s">
        <v>60</v>
      </c>
      <c r="E18" s="28" t="s">
        <v>21</v>
      </c>
      <c r="F18" s="17" t="s">
        <v>15</v>
      </c>
      <c r="G18" s="29">
        <v>2</v>
      </c>
      <c r="H18" s="18" t="s">
        <v>61</v>
      </c>
      <c r="I18" s="47" t="s">
        <v>62</v>
      </c>
    </row>
    <row r="19" ht="27" spans="1:9">
      <c r="A19" s="15">
        <v>15</v>
      </c>
      <c r="B19" s="30" t="s">
        <v>63</v>
      </c>
      <c r="C19" s="17" t="s">
        <v>64</v>
      </c>
      <c r="D19" s="31" t="s">
        <v>65</v>
      </c>
      <c r="E19" s="32" t="s">
        <v>21</v>
      </c>
      <c r="F19" s="17" t="s">
        <v>15</v>
      </c>
      <c r="G19" s="33">
        <v>1</v>
      </c>
      <c r="H19" s="31"/>
      <c r="I19" s="47" t="s">
        <v>66</v>
      </c>
    </row>
    <row r="20" ht="41.25" spans="1:9">
      <c r="A20" s="34">
        <v>16</v>
      </c>
      <c r="B20" s="35" t="s">
        <v>67</v>
      </c>
      <c r="C20" s="36" t="s">
        <v>68</v>
      </c>
      <c r="D20" s="37" t="s">
        <v>69</v>
      </c>
      <c r="E20" s="36" t="s">
        <v>21</v>
      </c>
      <c r="F20" s="17" t="s">
        <v>15</v>
      </c>
      <c r="G20" s="38">
        <v>1</v>
      </c>
      <c r="H20" s="37"/>
      <c r="I20" s="50" t="s">
        <v>70</v>
      </c>
    </row>
    <row r="21" ht="21" customHeight="1" spans="1:9">
      <c r="A21" s="39" t="s">
        <v>71</v>
      </c>
      <c r="B21" s="40"/>
      <c r="C21" s="40"/>
      <c r="D21" s="40"/>
      <c r="E21" s="41"/>
      <c r="F21" s="40"/>
      <c r="G21" s="42">
        <f>SUM(G5:G20)</f>
        <v>20</v>
      </c>
      <c r="H21" s="43"/>
      <c r="I21" s="51"/>
    </row>
  </sheetData>
  <mergeCells count="3">
    <mergeCell ref="A1:B1"/>
    <mergeCell ref="A2:H2"/>
    <mergeCell ref="A21:E21"/>
  </mergeCells>
  <printOptions gridLines="1"/>
  <pageMargins left="0.432638888888889" right="0.432638888888889" top="0.275" bottom="0.156944444444444" header="0.314583333333333" footer="0.196527777777778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Qiuyue</cp:lastModifiedBy>
  <dcterms:created xsi:type="dcterms:W3CDTF">2006-09-13T11:21:00Z</dcterms:created>
  <dcterms:modified xsi:type="dcterms:W3CDTF">2020-03-12T02:30:20Z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